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an\Desktop\"/>
    </mc:Choice>
  </mc:AlternateContent>
  <xr:revisionPtr revIDLastSave="0" documentId="8_{6E89FC91-BA5E-4197-B3FC-4FB218B051C7}" xr6:coauthVersionLast="47" xr6:coauthVersionMax="47" xr10:uidLastSave="{00000000-0000-0000-0000-000000000000}"/>
  <bookViews>
    <workbookView xWindow="7100" yWindow="2500" windowWidth="17480" windowHeight="10830" xr2:uid="{3021BFD4-AE8D-4E37-AB96-9B326097C3F6}"/>
  </bookViews>
  <sheets>
    <sheet name="Figure 4(c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6" i="1" l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<sst xmlns="http://schemas.openxmlformats.org/spreadsheetml/2006/main" count="100" uniqueCount="24">
  <si>
    <t>overall</t>
    <phoneticPr fontId="2" type="noConversion"/>
  </si>
  <si>
    <t>时期</t>
  </si>
  <si>
    <t>Model 1</t>
    <phoneticPr fontId="2" type="noConversion"/>
  </si>
  <si>
    <t>Model 2</t>
    <phoneticPr fontId="2" type="noConversion"/>
  </si>
  <si>
    <t xml:space="preserve">Model 1 </t>
    <phoneticPr fontId="2" type="noConversion"/>
  </si>
  <si>
    <t>difference value</t>
    <phoneticPr fontId="2" type="noConversion"/>
  </si>
  <si>
    <t>2006-2007</t>
  </si>
  <si>
    <t>2007-2008</t>
  </si>
  <si>
    <t>2008-2009</t>
  </si>
  <si>
    <t>2009-2010</t>
  </si>
  <si>
    <t>2010-2011</t>
  </si>
  <si>
    <t>2011-2012</t>
  </si>
  <si>
    <t>2012-2013</t>
  </si>
  <si>
    <t>2013-2014</t>
  </si>
  <si>
    <t>2014-2015</t>
  </si>
  <si>
    <t>2015-2016</t>
  </si>
  <si>
    <t>2016-2017</t>
  </si>
  <si>
    <t>2017-2018</t>
  </si>
  <si>
    <t>2018-2019</t>
  </si>
  <si>
    <t>2019-2020</t>
  </si>
  <si>
    <t xml:space="preserve">Construction development stage </t>
  </si>
  <si>
    <t>Production stage</t>
  </si>
  <si>
    <t>Consumption stage</t>
  </si>
  <si>
    <t>Profit 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</si>
</sst>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6" x14ac:knownFonts="1">
    <font>
      <sz val="11"/>
      <color theme="1"/>
      <name val="等线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right"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A9F0E-7A75-4D93-A214-2DA77965FC97}">
  <dimension ref="A1:E86"/>
  <sheetViews>
    <sheetView tabSelected="1" workbookViewId="0">
      <selection activeCell="I13" sqref="I13"/>
    </sheetView>
  </sheetViews>
  <sheetFormatPr defaultRowHeight="14" x14ac:dyDescent="0.3"/>
  <sheetData>
    <row r="1" spans="1:5" ht="14.5" thickBot="1" x14ac:dyDescent="0.35">
      <c r="A1" s="1" t="s">
        <v>0</v>
      </c>
    </row>
    <row r="2" spans="1:5" ht="14.5" thickBot="1" x14ac:dyDescent="0.35">
      <c r="A2" s="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ht="14.5" thickBot="1" x14ac:dyDescent="0.35">
      <c r="A3" s="3" t="s">
        <v>6</v>
      </c>
      <c r="B3" s="4">
        <v>1.167</v>
      </c>
      <c r="C3" s="5">
        <v>1.2116251209403264</v>
      </c>
      <c r="D3" s="4">
        <v>1.167</v>
      </c>
      <c r="E3" s="6">
        <f>B3-C3</f>
        <v>-4.4625120940326335E-2</v>
      </c>
    </row>
    <row r="4" spans="1:5" ht="14.5" thickBot="1" x14ac:dyDescent="0.35">
      <c r="A4" s="3" t="s">
        <v>7</v>
      </c>
      <c r="B4" s="4">
        <v>1.0189999999999999</v>
      </c>
      <c r="C4" s="5">
        <v>1.0163078838807857</v>
      </c>
      <c r="D4" s="4">
        <v>1.0189999999999999</v>
      </c>
      <c r="E4" s="6">
        <f t="shared" ref="E4:E16" si="0">B4-C4</f>
        <v>2.6921161192141607E-3</v>
      </c>
    </row>
    <row r="5" spans="1:5" ht="14.5" thickBot="1" x14ac:dyDescent="0.35">
      <c r="A5" s="3" t="s">
        <v>8</v>
      </c>
      <c r="B5" s="4">
        <v>1.0109999999999999</v>
      </c>
      <c r="C5" s="5">
        <v>1.0333387356790726</v>
      </c>
      <c r="D5" s="4">
        <v>1.0109999999999999</v>
      </c>
      <c r="E5" s="6">
        <f t="shared" si="0"/>
        <v>-2.2338735679072741E-2</v>
      </c>
    </row>
    <row r="6" spans="1:5" ht="14.5" thickBot="1" x14ac:dyDescent="0.35">
      <c r="A6" s="3" t="s">
        <v>9</v>
      </c>
      <c r="B6" s="4">
        <v>1.1240000000000001</v>
      </c>
      <c r="C6" s="5">
        <v>1.1463868021966404</v>
      </c>
      <c r="D6" s="4">
        <v>1.1240000000000001</v>
      </c>
      <c r="E6" s="6">
        <f t="shared" si="0"/>
        <v>-2.2386802196640243E-2</v>
      </c>
    </row>
    <row r="7" spans="1:5" ht="14.5" thickBot="1" x14ac:dyDescent="0.35">
      <c r="A7" s="3" t="s">
        <v>10</v>
      </c>
      <c r="B7" s="4">
        <v>1.056</v>
      </c>
      <c r="C7" s="5">
        <v>1.0702752145651133</v>
      </c>
      <c r="D7" s="4">
        <v>1.056</v>
      </c>
      <c r="E7" s="6">
        <f t="shared" si="0"/>
        <v>-1.427521456511327E-2</v>
      </c>
    </row>
    <row r="8" spans="1:5" ht="14.5" thickBot="1" x14ac:dyDescent="0.35">
      <c r="A8" s="3" t="s">
        <v>11</v>
      </c>
      <c r="B8" s="4">
        <v>1.0209999999999999</v>
      </c>
      <c r="C8" s="5">
        <v>1.0165055401159409</v>
      </c>
      <c r="D8" s="4">
        <v>1.0209999999999999</v>
      </c>
      <c r="E8" s="6">
        <f t="shared" si="0"/>
        <v>4.4944598840590544E-3</v>
      </c>
    </row>
    <row r="9" spans="1:5" ht="14.5" thickBot="1" x14ac:dyDescent="0.35">
      <c r="A9" s="3" t="s">
        <v>12</v>
      </c>
      <c r="B9" s="4">
        <v>1.2889999999999999</v>
      </c>
      <c r="C9" s="5">
        <v>1.3074143382277681</v>
      </c>
      <c r="D9" s="4">
        <v>1.2889999999999999</v>
      </c>
      <c r="E9" s="6">
        <f t="shared" si="0"/>
        <v>-1.8414338227768168E-2</v>
      </c>
    </row>
    <row r="10" spans="1:5" ht="14.5" thickBot="1" x14ac:dyDescent="0.35">
      <c r="A10" s="3" t="s">
        <v>13</v>
      </c>
      <c r="B10" s="4">
        <v>1.0940000000000001</v>
      </c>
      <c r="C10" s="5">
        <v>1.1020830936825126</v>
      </c>
      <c r="D10" s="4">
        <v>1.0940000000000001</v>
      </c>
      <c r="E10" s="6">
        <f t="shared" si="0"/>
        <v>-8.0830936825124766E-3</v>
      </c>
    </row>
    <row r="11" spans="1:5" ht="14.5" thickBot="1" x14ac:dyDescent="0.35">
      <c r="A11" s="3" t="s">
        <v>14</v>
      </c>
      <c r="B11" s="4">
        <v>1.0629999999999999</v>
      </c>
      <c r="C11" s="5">
        <v>1.0563057690076991</v>
      </c>
      <c r="D11" s="4">
        <v>1.0629999999999999</v>
      </c>
      <c r="E11" s="6">
        <f t="shared" si="0"/>
        <v>6.6942309923008203E-3</v>
      </c>
    </row>
    <row r="12" spans="1:5" ht="14.5" thickBot="1" x14ac:dyDescent="0.35">
      <c r="A12" s="3" t="s">
        <v>15</v>
      </c>
      <c r="B12" s="4">
        <v>1.0760000000000001</v>
      </c>
      <c r="C12" s="5">
        <v>1.0879966363687201</v>
      </c>
      <c r="D12" s="4">
        <v>1.0760000000000001</v>
      </c>
      <c r="E12" s="6">
        <f t="shared" si="0"/>
        <v>-1.1996636368720059E-2</v>
      </c>
    </row>
    <row r="13" spans="1:5" ht="14.5" thickBot="1" x14ac:dyDescent="0.35">
      <c r="A13" s="3" t="s">
        <v>16</v>
      </c>
      <c r="B13" s="4">
        <v>1.1140000000000001</v>
      </c>
      <c r="C13" s="5">
        <v>1.1582779089710373</v>
      </c>
      <c r="D13" s="4">
        <v>1.1140000000000001</v>
      </c>
      <c r="E13" s="6">
        <f t="shared" si="0"/>
        <v>-4.4277908971037228E-2</v>
      </c>
    </row>
    <row r="14" spans="1:5" ht="14.5" thickBot="1" x14ac:dyDescent="0.35">
      <c r="A14" s="3" t="s">
        <v>17</v>
      </c>
      <c r="B14" s="4">
        <v>1.018</v>
      </c>
      <c r="C14" s="5">
        <v>1.0349145880077528</v>
      </c>
      <c r="D14" s="4">
        <v>1.018</v>
      </c>
      <c r="E14" s="6">
        <f t="shared" si="0"/>
        <v>-1.6914588007752807E-2</v>
      </c>
    </row>
    <row r="15" spans="1:5" ht="14.5" thickBot="1" x14ac:dyDescent="0.35">
      <c r="A15" s="3" t="s">
        <v>18</v>
      </c>
      <c r="B15" s="4">
        <v>1.141</v>
      </c>
      <c r="C15" s="5">
        <v>1.1474243881031008</v>
      </c>
      <c r="D15" s="4">
        <v>1.141</v>
      </c>
      <c r="E15" s="6">
        <f t="shared" si="0"/>
        <v>-6.4243881031007533E-3</v>
      </c>
    </row>
    <row r="16" spans="1:5" ht="14.5" thickBot="1" x14ac:dyDescent="0.35">
      <c r="A16" s="3" t="s">
        <v>19</v>
      </c>
      <c r="B16" s="4">
        <v>0.83</v>
      </c>
      <c r="C16" s="5">
        <v>0.80530035587886128</v>
      </c>
      <c r="D16" s="4">
        <v>0.83</v>
      </c>
      <c r="E16" s="6">
        <f t="shared" si="0"/>
        <v>2.4699644121138675E-2</v>
      </c>
    </row>
    <row r="18" spans="1:5" ht="14.5" thickBot="1" x14ac:dyDescent="0.35">
      <c r="A18" s="7" t="s">
        <v>20</v>
      </c>
      <c r="B18" s="7"/>
      <c r="C18" s="7"/>
    </row>
    <row r="19" spans="1:5" ht="14.5" thickBot="1" x14ac:dyDescent="0.35">
      <c r="A19" s="2" t="s">
        <v>1</v>
      </c>
      <c r="B19" t="s">
        <v>2</v>
      </c>
      <c r="C19" t="s">
        <v>3</v>
      </c>
      <c r="D19" t="s">
        <v>4</v>
      </c>
      <c r="E19" t="s">
        <v>5</v>
      </c>
    </row>
    <row r="20" spans="1:5" ht="14.5" thickBot="1" x14ac:dyDescent="0.35">
      <c r="A20" s="3" t="s">
        <v>6</v>
      </c>
      <c r="B20" s="4">
        <v>1.0369999999999999</v>
      </c>
      <c r="C20" s="6">
        <v>1.03679808527643</v>
      </c>
      <c r="D20" s="4">
        <v>1.0369999999999999</v>
      </c>
      <c r="E20" s="6">
        <f>B20-C20</f>
        <v>2.0191472356989593E-4</v>
      </c>
    </row>
    <row r="21" spans="1:5" ht="14.5" thickBot="1" x14ac:dyDescent="0.35">
      <c r="A21" s="3" t="s">
        <v>7</v>
      </c>
      <c r="B21" s="8">
        <v>0.98599999999999999</v>
      </c>
      <c r="C21" s="6">
        <v>0.98597089783443537</v>
      </c>
      <c r="D21" s="8">
        <v>0.98599999999999999</v>
      </c>
      <c r="E21" s="6">
        <f t="shared" ref="E21:E33" si="1">B21-C21</f>
        <v>2.9102165564620641E-5</v>
      </c>
    </row>
    <row r="22" spans="1:5" ht="14.5" thickBot="1" x14ac:dyDescent="0.35">
      <c r="A22" s="3" t="s">
        <v>8</v>
      </c>
      <c r="B22" s="4">
        <v>1.018</v>
      </c>
      <c r="C22" s="6">
        <v>1.0180434797571796</v>
      </c>
      <c r="D22" s="4">
        <v>1.018</v>
      </c>
      <c r="E22" s="6">
        <f t="shared" si="1"/>
        <v>-4.3479757179554213E-5</v>
      </c>
    </row>
    <row r="23" spans="1:5" ht="14.5" thickBot="1" x14ac:dyDescent="0.35">
      <c r="A23" s="3" t="s">
        <v>9</v>
      </c>
      <c r="B23" s="4">
        <v>1.4359999999999999</v>
      </c>
      <c r="C23" s="6">
        <v>1.4370576882159236</v>
      </c>
      <c r="D23" s="4">
        <v>1.4359999999999999</v>
      </c>
      <c r="E23" s="6">
        <f t="shared" si="1"/>
        <v>-1.0576882159236689E-3</v>
      </c>
    </row>
    <row r="24" spans="1:5" ht="14.5" thickBot="1" x14ac:dyDescent="0.35">
      <c r="A24" s="3" t="s">
        <v>10</v>
      </c>
      <c r="B24" s="4">
        <v>1.083</v>
      </c>
      <c r="C24" s="6">
        <v>1.0834307024970133</v>
      </c>
      <c r="D24" s="4">
        <v>1.083</v>
      </c>
      <c r="E24" s="6">
        <f t="shared" si="1"/>
        <v>-4.3070249701337993E-4</v>
      </c>
    </row>
    <row r="25" spans="1:5" ht="14.5" thickBot="1" x14ac:dyDescent="0.35">
      <c r="A25" s="3" t="s">
        <v>11</v>
      </c>
      <c r="B25" s="4">
        <v>1.079</v>
      </c>
      <c r="C25" s="6">
        <v>1.0761667931134089</v>
      </c>
      <c r="D25" s="4">
        <v>1.079</v>
      </c>
      <c r="E25" s="6">
        <f t="shared" si="1"/>
        <v>2.8332068865910554E-3</v>
      </c>
    </row>
    <row r="26" spans="1:5" ht="14.5" thickBot="1" x14ac:dyDescent="0.35">
      <c r="A26" s="3" t="s">
        <v>12</v>
      </c>
      <c r="B26" s="4">
        <v>1.948</v>
      </c>
      <c r="C26" s="6">
        <v>1.9482396713350059</v>
      </c>
      <c r="D26" s="4">
        <v>1.948</v>
      </c>
      <c r="E26" s="6">
        <f t="shared" si="1"/>
        <v>-2.3967133500590876E-4</v>
      </c>
    </row>
    <row r="27" spans="1:5" ht="14.5" thickBot="1" x14ac:dyDescent="0.35">
      <c r="A27" s="3" t="s">
        <v>13</v>
      </c>
      <c r="B27" s="4">
        <v>1.206</v>
      </c>
      <c r="C27" s="6">
        <v>1.2179076225806222</v>
      </c>
      <c r="D27" s="4">
        <v>1.206</v>
      </c>
      <c r="E27" s="6">
        <f t="shared" si="1"/>
        <v>-1.1907622580622279E-2</v>
      </c>
    </row>
    <row r="28" spans="1:5" ht="14.5" thickBot="1" x14ac:dyDescent="0.35">
      <c r="A28" s="3" t="s">
        <v>14</v>
      </c>
      <c r="B28" s="4">
        <v>1.538</v>
      </c>
      <c r="C28" s="6">
        <v>1.5492222910425388</v>
      </c>
      <c r="D28" s="4">
        <v>1.538</v>
      </c>
      <c r="E28" s="6">
        <f t="shared" si="1"/>
        <v>-1.1222291042538801E-2</v>
      </c>
    </row>
    <row r="29" spans="1:5" ht="14.5" thickBot="1" x14ac:dyDescent="0.35">
      <c r="A29" s="3" t="s">
        <v>15</v>
      </c>
      <c r="B29" s="4">
        <v>1.1859999999999999</v>
      </c>
      <c r="C29" s="6">
        <v>1.174725346152818</v>
      </c>
      <c r="D29" s="4">
        <v>1.1859999999999999</v>
      </c>
      <c r="E29" s="6">
        <f t="shared" si="1"/>
        <v>1.1274653847181959E-2</v>
      </c>
    </row>
    <row r="30" spans="1:5" ht="14.5" thickBot="1" x14ac:dyDescent="0.35">
      <c r="A30" s="3" t="s">
        <v>16</v>
      </c>
      <c r="B30" s="8">
        <v>0.92</v>
      </c>
      <c r="C30" s="6">
        <v>0.91922548915643021</v>
      </c>
      <c r="D30" s="8">
        <v>0.92</v>
      </c>
      <c r="E30" s="6">
        <f t="shared" si="1"/>
        <v>7.7451084356983113E-4</v>
      </c>
    </row>
    <row r="31" spans="1:5" ht="14.5" thickBot="1" x14ac:dyDescent="0.35">
      <c r="A31" s="3" t="s">
        <v>17</v>
      </c>
      <c r="B31" s="8">
        <v>0.98399999999999999</v>
      </c>
      <c r="C31" s="6">
        <v>0.980503654615693</v>
      </c>
      <c r="D31" s="8">
        <v>0.98399999999999999</v>
      </c>
      <c r="E31" s="6">
        <f t="shared" si="1"/>
        <v>3.4963453843069869E-3</v>
      </c>
    </row>
    <row r="32" spans="1:5" ht="14.5" thickBot="1" x14ac:dyDescent="0.35">
      <c r="A32" s="3" t="s">
        <v>18</v>
      </c>
      <c r="B32" s="4">
        <v>1.1220000000000001</v>
      </c>
      <c r="C32" s="6">
        <v>1.1176504858576666</v>
      </c>
      <c r="D32" s="4">
        <v>1.1220000000000001</v>
      </c>
      <c r="E32" s="6">
        <f t="shared" si="1"/>
        <v>4.3495141423335326E-3</v>
      </c>
    </row>
    <row r="33" spans="1:5" ht="14.5" thickBot="1" x14ac:dyDescent="0.35">
      <c r="A33" s="3" t="s">
        <v>19</v>
      </c>
      <c r="B33" s="4">
        <v>1.1479999999999999</v>
      </c>
      <c r="C33" s="6">
        <v>1.1403022698224237</v>
      </c>
      <c r="D33" s="4">
        <v>1.1479999999999999</v>
      </c>
      <c r="E33" s="6">
        <f t="shared" si="1"/>
        <v>7.6977301775762452E-3</v>
      </c>
    </row>
    <row r="35" spans="1:5" ht="14.5" thickBot="1" x14ac:dyDescent="0.35">
      <c r="A35" t="s">
        <v>21</v>
      </c>
    </row>
    <row r="36" spans="1:5" ht="14.5" thickBot="1" x14ac:dyDescent="0.35">
      <c r="A36" s="2" t="s">
        <v>1</v>
      </c>
      <c r="B36" t="s">
        <v>2</v>
      </c>
      <c r="C36" t="s">
        <v>3</v>
      </c>
      <c r="D36" t="s">
        <v>4</v>
      </c>
      <c r="E36" t="s">
        <v>5</v>
      </c>
    </row>
    <row r="37" spans="1:5" ht="14.5" thickBot="1" x14ac:dyDescent="0.35">
      <c r="A37" s="3" t="s">
        <v>6</v>
      </c>
      <c r="B37" s="4">
        <v>1.3109999999999999</v>
      </c>
      <c r="C37" s="6">
        <v>1.3097786761055576</v>
      </c>
      <c r="D37" s="4">
        <v>1.3109999999999999</v>
      </c>
      <c r="E37" s="6">
        <f>B37-C37</f>
        <v>1.2213238944422944E-3</v>
      </c>
    </row>
    <row r="38" spans="1:5" ht="14.5" thickBot="1" x14ac:dyDescent="0.35">
      <c r="A38" s="3" t="s">
        <v>7</v>
      </c>
      <c r="B38" s="4">
        <v>1.018</v>
      </c>
      <c r="C38" s="6">
        <v>1.0086494735714782</v>
      </c>
      <c r="D38" s="4">
        <v>1.018</v>
      </c>
      <c r="E38" s="6">
        <f t="shared" ref="E38:E50" si="2">B38-C38</f>
        <v>9.3505264285218548E-3</v>
      </c>
    </row>
    <row r="39" spans="1:5" ht="14.5" thickBot="1" x14ac:dyDescent="0.35">
      <c r="A39" s="3" t="s">
        <v>8</v>
      </c>
      <c r="B39" s="4">
        <v>1.0009999999999999</v>
      </c>
      <c r="C39" s="6">
        <v>1.0060955968436252</v>
      </c>
      <c r="D39" s="4">
        <v>1.0009999999999999</v>
      </c>
      <c r="E39" s="6">
        <f t="shared" si="2"/>
        <v>-5.0955968436252608E-3</v>
      </c>
    </row>
    <row r="40" spans="1:5" ht="14.5" thickBot="1" x14ac:dyDescent="0.35">
      <c r="A40" s="3" t="s">
        <v>9</v>
      </c>
      <c r="B40" s="4">
        <v>1.0900000000000001</v>
      </c>
      <c r="C40" s="6">
        <v>1.0882553546920684</v>
      </c>
      <c r="D40" s="4">
        <v>1.0900000000000001</v>
      </c>
      <c r="E40" s="6">
        <f t="shared" si="2"/>
        <v>1.7446453079317248E-3</v>
      </c>
    </row>
    <row r="41" spans="1:5" ht="14.5" thickBot="1" x14ac:dyDescent="0.35">
      <c r="A41" s="3" t="s">
        <v>10</v>
      </c>
      <c r="B41" s="4">
        <v>1.038</v>
      </c>
      <c r="C41" s="6">
        <v>1.0390557544144727</v>
      </c>
      <c r="D41" s="4">
        <v>1.038</v>
      </c>
      <c r="E41" s="6">
        <f t="shared" si="2"/>
        <v>-1.0557544144726982E-3</v>
      </c>
    </row>
    <row r="42" spans="1:5" ht="14.5" thickBot="1" x14ac:dyDescent="0.35">
      <c r="A42" s="3" t="s">
        <v>11</v>
      </c>
      <c r="B42" s="4">
        <v>1.002</v>
      </c>
      <c r="C42" s="6">
        <v>1.0019465919026116</v>
      </c>
      <c r="D42" s="4">
        <v>1.002</v>
      </c>
      <c r="E42" s="6">
        <f t="shared" si="2"/>
        <v>5.3408097388407683E-5</v>
      </c>
    </row>
    <row r="43" spans="1:5" ht="14.5" thickBot="1" x14ac:dyDescent="0.35">
      <c r="A43" s="3" t="s">
        <v>12</v>
      </c>
      <c r="B43" s="4">
        <v>1.06</v>
      </c>
      <c r="C43" s="6">
        <v>1.0562937877375667</v>
      </c>
      <c r="D43" s="4">
        <v>1.06</v>
      </c>
      <c r="E43" s="6">
        <f t="shared" si="2"/>
        <v>3.7062122624333949E-3</v>
      </c>
    </row>
    <row r="44" spans="1:5" ht="14.5" thickBot="1" x14ac:dyDescent="0.35">
      <c r="A44" s="3" t="s">
        <v>13</v>
      </c>
      <c r="B44" s="4">
        <v>1.0589999999999999</v>
      </c>
      <c r="C44" s="6">
        <v>1.0527599894662591</v>
      </c>
      <c r="D44" s="4">
        <v>1.0589999999999999</v>
      </c>
      <c r="E44" s="6">
        <f t="shared" si="2"/>
        <v>6.2400105337407918E-3</v>
      </c>
    </row>
    <row r="45" spans="1:5" ht="14.5" thickBot="1" x14ac:dyDescent="0.35">
      <c r="A45" s="3" t="s">
        <v>14</v>
      </c>
      <c r="B45" s="4">
        <v>1.046</v>
      </c>
      <c r="C45" s="6">
        <v>1.0419177727903772</v>
      </c>
      <c r="D45" s="4">
        <v>1.046</v>
      </c>
      <c r="E45" s="6">
        <f t="shared" si="2"/>
        <v>4.0822272096228129E-3</v>
      </c>
    </row>
    <row r="46" spans="1:5" ht="14.5" thickBot="1" x14ac:dyDescent="0.35">
      <c r="A46" s="3" t="s">
        <v>15</v>
      </c>
      <c r="B46" s="4">
        <v>1.034</v>
      </c>
      <c r="C46" s="6">
        <v>1.0422977095204815</v>
      </c>
      <c r="D46" s="4">
        <v>1.034</v>
      </c>
      <c r="E46" s="6">
        <f t="shared" si="2"/>
        <v>-8.2977095204814777E-3</v>
      </c>
    </row>
    <row r="47" spans="1:5" ht="14.5" thickBot="1" x14ac:dyDescent="0.35">
      <c r="A47" s="3" t="s">
        <v>16</v>
      </c>
      <c r="B47" s="4">
        <v>1.093</v>
      </c>
      <c r="C47" s="6">
        <v>1.0953046001875439</v>
      </c>
      <c r="D47" s="4">
        <v>1.093</v>
      </c>
      <c r="E47" s="6">
        <f t="shared" si="2"/>
        <v>-2.3046001875439703E-3</v>
      </c>
    </row>
    <row r="48" spans="1:5" ht="14.5" thickBot="1" x14ac:dyDescent="0.35">
      <c r="A48" s="3" t="s">
        <v>17</v>
      </c>
      <c r="B48" s="8">
        <v>0.89700000000000002</v>
      </c>
      <c r="C48" s="6">
        <v>0.89580023839961753</v>
      </c>
      <c r="D48" s="8">
        <v>0.89700000000000002</v>
      </c>
      <c r="E48" s="6">
        <f t="shared" si="2"/>
        <v>1.1997616003824874E-3</v>
      </c>
    </row>
    <row r="49" spans="1:5" ht="14.5" thickBot="1" x14ac:dyDescent="0.35">
      <c r="A49" s="3" t="s">
        <v>18</v>
      </c>
      <c r="B49" s="4">
        <v>1.377</v>
      </c>
      <c r="C49" s="6">
        <v>1.2903840758385465</v>
      </c>
      <c r="D49" s="4">
        <v>1.377</v>
      </c>
      <c r="E49" s="6">
        <f t="shared" si="2"/>
        <v>8.6615924161453473E-2</v>
      </c>
    </row>
    <row r="50" spans="1:5" ht="14.5" thickBot="1" x14ac:dyDescent="0.35">
      <c r="A50" s="3" t="s">
        <v>19</v>
      </c>
      <c r="B50" s="8">
        <v>0.94499999999999995</v>
      </c>
      <c r="C50" s="6">
        <v>1.0470753642914774</v>
      </c>
      <c r="D50" s="8">
        <v>0.94499999999999995</v>
      </c>
      <c r="E50" s="6">
        <f t="shared" si="2"/>
        <v>-0.10207536429147746</v>
      </c>
    </row>
    <row r="53" spans="1:5" ht="14.5" thickBot="1" x14ac:dyDescent="0.35">
      <c r="A53" t="s">
        <v>22</v>
      </c>
    </row>
    <row r="54" spans="1:5" ht="14.5" thickBot="1" x14ac:dyDescent="0.35">
      <c r="A54" s="2" t="s">
        <v>1</v>
      </c>
      <c r="B54" t="s">
        <v>2</v>
      </c>
      <c r="C54" t="s">
        <v>3</v>
      </c>
      <c r="D54" t="s">
        <v>4</v>
      </c>
      <c r="E54" t="s">
        <v>5</v>
      </c>
    </row>
    <row r="55" spans="1:5" ht="14.5" thickBot="1" x14ac:dyDescent="0.35">
      <c r="A55" s="3" t="s">
        <v>6</v>
      </c>
      <c r="B55" s="4">
        <v>1.931</v>
      </c>
      <c r="C55" s="6">
        <v>2.1435595708753667</v>
      </c>
      <c r="D55" s="4">
        <v>1.931</v>
      </c>
      <c r="E55" s="6">
        <f>B55-C55</f>
        <v>-0.2125595708753667</v>
      </c>
    </row>
    <row r="56" spans="1:5" ht="14.5" thickBot="1" x14ac:dyDescent="0.35">
      <c r="A56" s="3" t="s">
        <v>7</v>
      </c>
      <c r="B56" s="4">
        <v>1.079</v>
      </c>
      <c r="C56" s="6">
        <v>1.0842271954557141</v>
      </c>
      <c r="D56" s="4">
        <v>1.079</v>
      </c>
      <c r="E56" s="6">
        <f t="shared" ref="E56:E68" si="3">B56-C56</f>
        <v>-5.2271954557141509E-3</v>
      </c>
    </row>
    <row r="57" spans="1:5" ht="14.5" thickBot="1" x14ac:dyDescent="0.35">
      <c r="A57" s="3" t="s">
        <v>8</v>
      </c>
      <c r="B57" s="4">
        <v>1.0189999999999999</v>
      </c>
      <c r="C57" s="6">
        <v>1.0353116395065083</v>
      </c>
      <c r="D57" s="4">
        <v>1.0189999999999999</v>
      </c>
      <c r="E57" s="6">
        <f t="shared" si="3"/>
        <v>-1.631163950650838E-2</v>
      </c>
    </row>
    <row r="58" spans="1:5" ht="14.5" thickBot="1" x14ac:dyDescent="0.35">
      <c r="A58" s="3" t="s">
        <v>9</v>
      </c>
      <c r="B58" s="4">
        <v>1.2450000000000001</v>
      </c>
      <c r="C58" s="6">
        <v>1.2924811823665439</v>
      </c>
      <c r="D58" s="4">
        <v>1.2450000000000001</v>
      </c>
      <c r="E58" s="6">
        <f t="shared" si="3"/>
        <v>-4.748118236654375E-2</v>
      </c>
    </row>
    <row r="59" spans="1:5" ht="14.5" thickBot="1" x14ac:dyDescent="0.35">
      <c r="A59" s="3" t="s">
        <v>10</v>
      </c>
      <c r="B59" s="4">
        <v>1.1850000000000001</v>
      </c>
      <c r="C59" s="6">
        <v>1.2661492832878023</v>
      </c>
      <c r="D59" s="4">
        <v>1.1850000000000001</v>
      </c>
      <c r="E59" s="6">
        <f t="shared" si="3"/>
        <v>-8.1149283287802243E-2</v>
      </c>
    </row>
    <row r="60" spans="1:5" ht="14.5" thickBot="1" x14ac:dyDescent="0.35">
      <c r="A60" s="3" t="s">
        <v>11</v>
      </c>
      <c r="B60" s="4">
        <v>1.0629999999999999</v>
      </c>
      <c r="C60" s="6">
        <v>1.0661647009823261</v>
      </c>
      <c r="D60" s="4">
        <v>1.0629999999999999</v>
      </c>
      <c r="E60" s="6">
        <f t="shared" si="3"/>
        <v>-3.1647009823261296E-3</v>
      </c>
    </row>
    <row r="61" spans="1:5" ht="14.5" thickBot="1" x14ac:dyDescent="0.35">
      <c r="A61" s="3" t="s">
        <v>12</v>
      </c>
      <c r="B61" s="4">
        <v>1.4490000000000001</v>
      </c>
      <c r="C61" s="6">
        <v>1.3128104917073717</v>
      </c>
      <c r="D61" s="4">
        <v>1.4490000000000001</v>
      </c>
      <c r="E61" s="6">
        <f t="shared" si="3"/>
        <v>0.13618950829262833</v>
      </c>
    </row>
    <row r="62" spans="1:5" ht="14.5" thickBot="1" x14ac:dyDescent="0.35">
      <c r="A62" s="3" t="s">
        <v>13</v>
      </c>
      <c r="B62" s="4">
        <v>1.2310000000000001</v>
      </c>
      <c r="C62" s="6">
        <v>1.1376922348185128</v>
      </c>
      <c r="D62" s="4">
        <v>1.2310000000000001</v>
      </c>
      <c r="E62" s="6">
        <f t="shared" si="3"/>
        <v>9.3307765181487312E-2</v>
      </c>
    </row>
    <row r="63" spans="1:5" ht="14.5" thickBot="1" x14ac:dyDescent="0.35">
      <c r="A63" s="3" t="s">
        <v>14</v>
      </c>
      <c r="B63" s="4">
        <v>1.0329999999999999</v>
      </c>
      <c r="C63" s="6">
        <v>1.0193500613717734</v>
      </c>
      <c r="D63" s="4">
        <v>1.0329999999999999</v>
      </c>
      <c r="E63" s="6">
        <f t="shared" si="3"/>
        <v>1.3649938628226499E-2</v>
      </c>
    </row>
    <row r="64" spans="1:5" ht="14.5" thickBot="1" x14ac:dyDescent="0.35">
      <c r="A64" s="3" t="s">
        <v>15</v>
      </c>
      <c r="B64" s="4">
        <v>1.1399999999999999</v>
      </c>
      <c r="C64" s="6">
        <v>1.1438658896075886</v>
      </c>
      <c r="D64" s="4">
        <v>1.1399999999999999</v>
      </c>
      <c r="E64" s="6">
        <f t="shared" si="3"/>
        <v>-3.8658896075887128E-3</v>
      </c>
    </row>
    <row r="65" spans="1:5" ht="14.5" thickBot="1" x14ac:dyDescent="0.35">
      <c r="A65" s="3" t="s">
        <v>16</v>
      </c>
      <c r="B65" s="4">
        <v>1.385</v>
      </c>
      <c r="C65" s="6">
        <v>1.3649674052350482</v>
      </c>
      <c r="D65" s="4">
        <v>1.385</v>
      </c>
      <c r="E65" s="6">
        <f t="shared" si="3"/>
        <v>2.0032594764951783E-2</v>
      </c>
    </row>
    <row r="66" spans="1:5" ht="14.5" thickBot="1" x14ac:dyDescent="0.35">
      <c r="A66" s="3" t="s">
        <v>17</v>
      </c>
      <c r="B66" s="4">
        <v>1.282</v>
      </c>
      <c r="C66" s="6">
        <v>1.2634714041600772</v>
      </c>
      <c r="D66" s="4">
        <v>1.282</v>
      </c>
      <c r="E66" s="6">
        <f t="shared" si="3"/>
        <v>1.8528595839922835E-2</v>
      </c>
    </row>
    <row r="67" spans="1:5" ht="14.5" thickBot="1" x14ac:dyDescent="0.35">
      <c r="A67" s="3" t="s">
        <v>18</v>
      </c>
      <c r="B67" s="4">
        <v>1.105</v>
      </c>
      <c r="C67" s="6">
        <v>1.1746666309418705</v>
      </c>
      <c r="D67" s="4">
        <v>1.105</v>
      </c>
      <c r="E67" s="6">
        <f t="shared" si="3"/>
        <v>-6.9666630941870533E-2</v>
      </c>
    </row>
    <row r="68" spans="1:5" ht="14.5" thickBot="1" x14ac:dyDescent="0.35">
      <c r="A68" s="3" t="s">
        <v>19</v>
      </c>
      <c r="B68" s="8">
        <v>0.72799999999999998</v>
      </c>
      <c r="C68" s="6">
        <v>0.68239812130091559</v>
      </c>
      <c r="D68" s="8">
        <v>0.72799999999999998</v>
      </c>
      <c r="E68" s="6">
        <f t="shared" si="3"/>
        <v>4.5601878699084386E-2</v>
      </c>
    </row>
    <row r="71" spans="1:5" ht="14.5" thickBot="1" x14ac:dyDescent="0.35">
      <c r="A71" t="s">
        <v>23</v>
      </c>
    </row>
    <row r="72" spans="1:5" ht="14.5" thickBot="1" x14ac:dyDescent="0.35">
      <c r="A72" s="2" t="s">
        <v>1</v>
      </c>
      <c r="B72" t="s">
        <v>2</v>
      </c>
      <c r="C72" t="s">
        <v>3</v>
      </c>
      <c r="D72" t="s">
        <v>4</v>
      </c>
      <c r="E72" t="s">
        <v>5</v>
      </c>
    </row>
    <row r="73" spans="1:5" ht="14.5" thickBot="1" x14ac:dyDescent="0.35">
      <c r="A73" s="3" t="s">
        <v>6</v>
      </c>
      <c r="B73" s="8">
        <v>0.996</v>
      </c>
      <c r="C73" s="6">
        <v>1.0543746917100494</v>
      </c>
      <c r="D73" s="8">
        <v>0.996</v>
      </c>
      <c r="E73" s="6">
        <f>B73-C73</f>
        <v>-5.8374691710049387E-2</v>
      </c>
    </row>
    <row r="74" spans="1:5" ht="14.5" thickBot="1" x14ac:dyDescent="0.35">
      <c r="A74" s="3" t="s">
        <v>7</v>
      </c>
      <c r="B74" s="4">
        <v>1.038</v>
      </c>
      <c r="C74" s="6">
        <v>1.0380453368513163</v>
      </c>
      <c r="D74" s="4">
        <v>1.038</v>
      </c>
      <c r="E74" s="6">
        <f t="shared" ref="E74:E86" si="4">B74-C74</f>
        <v>-4.5336851316246651E-5</v>
      </c>
    </row>
    <row r="75" spans="1:5" ht="14.5" thickBot="1" x14ac:dyDescent="0.35">
      <c r="A75" s="3" t="s">
        <v>8</v>
      </c>
      <c r="B75" s="4">
        <v>1.03</v>
      </c>
      <c r="C75" s="6">
        <v>1.063624402936838</v>
      </c>
      <c r="D75" s="4">
        <v>1.03</v>
      </c>
      <c r="E75" s="6">
        <f t="shared" si="4"/>
        <v>-3.3624402936837994E-2</v>
      </c>
    </row>
    <row r="76" spans="1:5" ht="14.5" thickBot="1" x14ac:dyDescent="0.35">
      <c r="A76" s="3" t="s">
        <v>9</v>
      </c>
      <c r="B76" s="4">
        <v>1.034</v>
      </c>
      <c r="C76" s="6">
        <v>1.0854770386364274</v>
      </c>
      <c r="D76" s="4">
        <v>1.034</v>
      </c>
      <c r="E76" s="6">
        <f t="shared" si="4"/>
        <v>-5.1477038636427386E-2</v>
      </c>
    </row>
    <row r="77" spans="1:5" ht="14.5" thickBot="1" x14ac:dyDescent="0.35">
      <c r="A77" s="3" t="s">
        <v>10</v>
      </c>
      <c r="B77" s="4">
        <v>1.0149999999999999</v>
      </c>
      <c r="C77" s="6">
        <v>1.0332333229929513</v>
      </c>
      <c r="D77" s="4">
        <v>1.0149999999999999</v>
      </c>
      <c r="E77" s="6">
        <f t="shared" si="4"/>
        <v>-1.823332299295144E-2</v>
      </c>
    </row>
    <row r="78" spans="1:5" ht="14.5" thickBot="1" x14ac:dyDescent="0.35">
      <c r="A78" s="3" t="s">
        <v>11</v>
      </c>
      <c r="B78" s="8">
        <v>0.98799999999999999</v>
      </c>
      <c r="C78" s="6">
        <v>0.97384149376013218</v>
      </c>
      <c r="D78" s="8">
        <v>0.98799999999999999</v>
      </c>
      <c r="E78" s="6">
        <f t="shared" si="4"/>
        <v>1.4158506239867807E-2</v>
      </c>
    </row>
    <row r="79" spans="1:5" ht="14.5" thickBot="1" x14ac:dyDescent="0.35">
      <c r="A79" s="3" t="s">
        <v>12</v>
      </c>
      <c r="B79" s="4">
        <v>1.4419999999999999</v>
      </c>
      <c r="C79" s="6">
        <v>1.5204133764985874</v>
      </c>
      <c r="D79" s="4">
        <v>1.4419999999999999</v>
      </c>
      <c r="E79" s="6">
        <f t="shared" si="4"/>
        <v>-7.8413376498587484E-2</v>
      </c>
    </row>
    <row r="80" spans="1:5" ht="14.5" thickBot="1" x14ac:dyDescent="0.35">
      <c r="A80" s="3" t="s">
        <v>13</v>
      </c>
      <c r="B80" s="4">
        <v>1.0509999999999999</v>
      </c>
      <c r="C80" s="6">
        <v>1.0712347668711009</v>
      </c>
      <c r="D80" s="4">
        <v>1.0509999999999999</v>
      </c>
      <c r="E80" s="6">
        <f t="shared" si="4"/>
        <v>-2.0234766871100929E-2</v>
      </c>
    </row>
    <row r="81" spans="1:5" ht="14.5" thickBot="1" x14ac:dyDescent="0.35">
      <c r="A81" s="3" t="s">
        <v>14</v>
      </c>
      <c r="B81" s="8">
        <v>0.96299999999999997</v>
      </c>
      <c r="C81" s="6">
        <v>0.94152052406158426</v>
      </c>
      <c r="D81" s="8">
        <v>0.96299999999999997</v>
      </c>
      <c r="E81" s="6">
        <f t="shared" si="4"/>
        <v>2.1479475938415704E-2</v>
      </c>
    </row>
    <row r="82" spans="1:5" ht="14.5" thickBot="1" x14ac:dyDescent="0.35">
      <c r="A82" s="3" t="s">
        <v>15</v>
      </c>
      <c r="B82" s="4">
        <v>1.0289999999999999</v>
      </c>
      <c r="C82" s="6">
        <v>1.0671994562322817</v>
      </c>
      <c r="D82" s="4">
        <v>1.0289999999999999</v>
      </c>
      <c r="E82" s="6">
        <f t="shared" si="4"/>
        <v>-3.8199456232281825E-2</v>
      </c>
    </row>
    <row r="83" spans="1:5" ht="14.5" thickBot="1" x14ac:dyDescent="0.35">
      <c r="A83" s="3" t="s">
        <v>16</v>
      </c>
      <c r="B83" s="4">
        <v>1.073</v>
      </c>
      <c r="C83" s="6">
        <v>1.1903761845349934</v>
      </c>
      <c r="D83" s="4">
        <v>1.073</v>
      </c>
      <c r="E83" s="6">
        <f t="shared" si="4"/>
        <v>-0.11737618453499343</v>
      </c>
    </row>
    <row r="84" spans="1:5" ht="14.5" thickBot="1" x14ac:dyDescent="0.35">
      <c r="A84" s="3" t="s">
        <v>17</v>
      </c>
      <c r="B84" s="4">
        <v>1.089</v>
      </c>
      <c r="C84" s="6">
        <v>1.1872212619038789</v>
      </c>
      <c r="D84" s="4">
        <v>1.089</v>
      </c>
      <c r="E84" s="6">
        <f t="shared" si="4"/>
        <v>-9.822126190387892E-2</v>
      </c>
    </row>
    <row r="85" spans="1:5" ht="14.5" thickBot="1" x14ac:dyDescent="0.35">
      <c r="A85" s="3" t="s">
        <v>18</v>
      </c>
      <c r="B85" s="4">
        <v>1.0489999999999999</v>
      </c>
      <c r="C85" s="6">
        <v>1.0782660300869269</v>
      </c>
      <c r="D85" s="4">
        <v>1.0489999999999999</v>
      </c>
      <c r="E85" s="6">
        <f t="shared" si="4"/>
        <v>-2.9266030086926964E-2</v>
      </c>
    </row>
    <row r="86" spans="1:5" ht="14.5" thickBot="1" x14ac:dyDescent="0.35">
      <c r="A86" s="3" t="s">
        <v>19</v>
      </c>
      <c r="B86" s="8">
        <v>0.68600000000000005</v>
      </c>
      <c r="C86" s="6">
        <v>0.63905980560628661</v>
      </c>
      <c r="D86" s="8">
        <v>0.68600000000000005</v>
      </c>
      <c r="E86" s="6">
        <f t="shared" si="4"/>
        <v>4.6940194393713441E-2</v>
      </c>
    </row>
  </sheetData>
  <mergeCells count="1">
    <mergeCell ref="A18:C1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4(c)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 lu</dc:creator>
  <cp:lastModifiedBy>pan lu</cp:lastModifiedBy>
  <dcterms:created xsi:type="dcterms:W3CDTF">2024-10-16T05:26:23Z</dcterms:created>
  <dcterms:modified xsi:type="dcterms:W3CDTF">2024-10-16T05:28:22Z</dcterms:modified>
</cp:coreProperties>
</file>